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yy\OneDrive\Desktop\учеба\Лабораторная\"/>
    </mc:Choice>
  </mc:AlternateContent>
  <xr:revisionPtr revIDLastSave="0" documentId="13_ncr:1_{816D40D0-4D7B-4B1B-8276-A433412AD836}" xr6:coauthVersionLast="47" xr6:coauthVersionMax="47" xr10:uidLastSave="{00000000-0000-0000-0000-000000000000}"/>
  <bookViews>
    <workbookView xWindow="-120" yWindow="-120" windowWidth="29040" windowHeight="15840" activeTab="2" xr2:uid="{DB1B308E-DC31-4ED4-9743-E54028A84A20}"/>
  </bookViews>
  <sheets>
    <sheet name="Лист1" sheetId="1" r:id="rId1"/>
    <sheet name="Лист2" sheetId="2" r:id="rId2"/>
    <sheet name="Лист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<sst xmlns="http://schemas.openxmlformats.org/spreadsheetml/2006/main" count="21" uniqueCount="8">
  <si>
    <t>№1</t>
  </si>
  <si>
    <t>B0</t>
  </si>
  <si>
    <t>B</t>
  </si>
  <si>
    <t>r</t>
  </si>
  <si>
    <t>№2</t>
  </si>
  <si>
    <t>№3</t>
  </si>
  <si>
    <t>z</t>
  </si>
  <si>
    <t>z zv zov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</si>
</sst>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1" x14ac:knownFonts="1">
    <font>
      <sz val="11"/>
      <color theme="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164" fontId="0" fillId="2" borderId="6" xfId="0" applyNumberFormat="1" applyFill="1" applyBorder="1"/>
    <xf numFmtId="164" fontId="0" fillId="2" borderId="8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Второй эксперимент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4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Лист1!$L$2:$L$9</c:f>
              <c:numCache>
                <c:formatCode>General</c:formatCode>
                <c:ptCount val="8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</c:numCache>
            </c:numRef>
          </c:cat>
          <c:val>
            <c:numRef>
              <c:f>Лист1!$M$2:$M$9</c:f>
              <c:numCache>
                <c:formatCode>General</c:formatCode>
                <c:ptCount val="8"/>
                <c:pt idx="0">
                  <c:v>4.6799999999999999E-4</c:v>
                </c:pt>
                <c:pt idx="1">
                  <c:v>4.3300000000000001E-4</c:v>
                </c:pt>
                <c:pt idx="2">
                  <c:v>4.3300000000000001E-4</c:v>
                </c:pt>
                <c:pt idx="3">
                  <c:v>4.3300000000000001E-4</c:v>
                </c:pt>
                <c:pt idx="4">
                  <c:v>4.1599999999999997E-4</c:v>
                </c:pt>
                <c:pt idx="5">
                  <c:v>4.1599999999999997E-4</c:v>
                </c:pt>
                <c:pt idx="6">
                  <c:v>3.9800000000000002E-4</c:v>
                </c:pt>
                <c:pt idx="7">
                  <c:v>3.9800000000000002E-4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4A5-4704-A4D9-EDE4EFA09966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7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Лист1!$L$2:$L$9</c:f>
              <c:numCache>
                <c:formatCode>General</c:formatCode>
                <c:ptCount val="8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</c:numCache>
            </c:numRef>
          </c:cat>
          <c:val>
            <c:numRef>
              <c:f>Лист1!$N$2:$N$9</c:f>
              <c:numCache>
                <c:formatCode>General</c:formatCode>
                <c:ptCount val="8"/>
                <c:pt idx="0">
                  <c:v>1.27E-4</c:v>
                </c:pt>
                <c:pt idx="1">
                  <c:v>1.26E-4</c:v>
                </c:pt>
                <c:pt idx="2">
                  <c:v>1.27E-4</c:v>
                </c:pt>
                <c:pt idx="3">
                  <c:v>1.22E-4</c:v>
                </c:pt>
                <c:pt idx="4">
                  <c:v>1.1900000000000001E-4</c:v>
                </c:pt>
                <c:pt idx="5">
                  <c:v>1.1400000000000001E-4</c:v>
                </c:pt>
                <c:pt idx="6">
                  <c:v>1.0900000000000001E-4</c:v>
                </c:pt>
                <c:pt idx="7">
                  <c:v>1.0900000000000001E-4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4A5-4704-A4D9-EDE4EFA099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7107791"/>
        <c:axId val="1226879135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Лист1!$L$2:$L$9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0</c:v>
                      </c:pt>
                      <c:pt idx="1">
                        <c:v>0.02</c:v>
                      </c:pt>
                      <c:pt idx="2">
                        <c:v>0.04</c:v>
                      </c:pt>
                      <c:pt idx="3">
                        <c:v>0.06</c:v>
                      </c:pt>
                      <c:pt idx="4">
                        <c:v>0.08</c:v>
                      </c:pt>
                      <c:pt idx="5">
                        <c:v>0.1</c:v>
                      </c:pt>
                      <c:pt idx="6">
                        <c:v>0.12</c:v>
                      </c:pt>
                      <c:pt idx="7">
                        <c:v>0.14000000000000001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Лист1!$K$2:$K$9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44A5-4704-A4D9-EDE4EFA09966}"/>
                  </c:ext>
                </c:extLst>
              </c15:ser>
            </c15:filteredLineSeries>
            <c15:filteredLineSeries>
              <c15:ser>
                <c:idx val="1"/>
                <c:order val="1"/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Лист1!$L$2:$L$9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0</c:v>
                      </c:pt>
                      <c:pt idx="1">
                        <c:v>0.02</c:v>
                      </c:pt>
                      <c:pt idx="2">
                        <c:v>0.04</c:v>
                      </c:pt>
                      <c:pt idx="3">
                        <c:v>0.06</c:v>
                      </c:pt>
                      <c:pt idx="4">
                        <c:v>0.08</c:v>
                      </c:pt>
                      <c:pt idx="5">
                        <c:v>0.1</c:v>
                      </c:pt>
                      <c:pt idx="6">
                        <c:v>0.12</c:v>
                      </c:pt>
                      <c:pt idx="7">
                        <c:v>0.14000000000000001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Лист1!$L$2:$L$9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0</c:v>
                      </c:pt>
                      <c:pt idx="1">
                        <c:v>0.02</c:v>
                      </c:pt>
                      <c:pt idx="2">
                        <c:v>0.04</c:v>
                      </c:pt>
                      <c:pt idx="3">
                        <c:v>0.06</c:v>
                      </c:pt>
                      <c:pt idx="4">
                        <c:v>0.08</c:v>
                      </c:pt>
                      <c:pt idx="5">
                        <c:v>0.1</c:v>
                      </c:pt>
                      <c:pt idx="6">
                        <c:v>0.12</c:v>
                      </c:pt>
                      <c:pt idx="7">
                        <c:v>0.14000000000000001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4A5-4704-A4D9-EDE4EFA09966}"/>
                  </c:ext>
                </c:extLst>
              </c15:ser>
            </c15:filteredLineSeries>
          </c:ext>
        </c:extLst>
      </c:lineChart>
      <c:catAx>
        <c:axId val="1197107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  <a:headEnd w="med" len="lg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26879135"/>
        <c:crosses val="autoZero"/>
        <c:auto val="1"/>
        <c:lblAlgn val="ctr"/>
        <c:lblOffset val="100"/>
        <c:noMultiLvlLbl val="0"/>
      </c:catAx>
      <c:valAx>
        <c:axId val="122687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971077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Первый</a:t>
            </a:r>
            <a:r>
              <a:rPr lang="ru-RU" baseline="0"/>
              <a:t> эксперимент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3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Лист1!$D$2:$D$9</c:f>
              <c:numCache>
                <c:formatCode>General</c:formatCode>
                <c:ptCount val="8"/>
                <c:pt idx="0">
                  <c:v>1.1000000000000001E-3</c:v>
                </c:pt>
                <c:pt idx="1">
                  <c:v>6.9999999999999999E-4</c:v>
                </c:pt>
                <c:pt idx="2">
                  <c:v>5.1900000000000004E-4</c:v>
                </c:pt>
                <c:pt idx="3">
                  <c:v>4.15E-4</c:v>
                </c:pt>
                <c:pt idx="4">
                  <c:v>3.3199999999999999E-4</c:v>
                </c:pt>
                <c:pt idx="5">
                  <c:v>2.8400000000000002E-4</c:v>
                </c:pt>
                <c:pt idx="6">
                  <c:v>2.42E-4</c:v>
                </c:pt>
                <c:pt idx="7">
                  <c:v>1.5899999999999999E-4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10-4690-9404-2676C683806C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2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Лист1!$E$2:$E$9</c:f>
              <c:numCache>
                <c:formatCode>General</c:formatCode>
                <c:ptCount val="8"/>
                <c:pt idx="0">
                  <c:v>1.7799999999999999E-4</c:v>
                </c:pt>
                <c:pt idx="1">
                  <c:v>8.7800000000000006E-5</c:v>
                </c:pt>
                <c:pt idx="2">
                  <c:v>5.7200000000000001E-5</c:v>
                </c:pt>
                <c:pt idx="3">
                  <c:v>4.1600000000000002E-5</c:v>
                </c:pt>
                <c:pt idx="4">
                  <c:v>3.1999999999999999E-5</c:v>
                </c:pt>
                <c:pt idx="5">
                  <c:v>2.5599999999999999E-5</c:v>
                </c:pt>
                <c:pt idx="6">
                  <c:v>2.09E-5</c:v>
                </c:pt>
                <c:pt idx="7">
                  <c:v>1.7499999999999998E-5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D10-4690-9404-2676C68380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9545119"/>
        <c:axId val="969543679"/>
      </c:lineChart>
      <c:catAx>
        <c:axId val="9695451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69543679"/>
        <c:crosses val="autoZero"/>
        <c:auto val="1"/>
        <c:lblAlgn val="ctr"/>
        <c:lblOffset val="100"/>
        <c:noMultiLvlLbl val="0"/>
      </c:catAx>
      <c:valAx>
        <c:axId val="969543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69545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Третий эксперимент</a:t>
            </a:r>
          </a:p>
        </c:rich>
      </c:tx>
      <c:layout>
        <c:manualLayout>
          <c:xMode val="edge"/>
          <c:yMode val="edge"/>
          <c:x val="0.32914209922795307"/>
          <c:y val="1.02627383767709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4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Лист1!$W$2:$W$9</c:f>
              <c:numCache>
                <c:formatCode>General</c:formatCode>
                <c:ptCount val="8"/>
                <c:pt idx="0">
                  <c:v>1.73E-3</c:v>
                </c:pt>
                <c:pt idx="1">
                  <c:v>1.31E-3</c:v>
                </c:pt>
                <c:pt idx="2">
                  <c:v>8.4900000000000004E-4</c:v>
                </c:pt>
                <c:pt idx="3">
                  <c:v>5.0199999999999995E-4</c:v>
                </c:pt>
                <c:pt idx="4">
                  <c:v>3.2200000000000002E-4</c:v>
                </c:pt>
                <c:pt idx="5">
                  <c:v>2.1100000000000001E-4</c:v>
                </c:pt>
                <c:pt idx="6">
                  <c:v>1.3899999999999999E-4</c:v>
                </c:pt>
                <c:pt idx="7">
                  <c:v>9.0000000000000006E-5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AD-4A1F-824B-C7DDDD59D8DE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2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Лист1!$X$2:$X$9</c:f>
              <c:numCache>
                <c:formatCode>0.0000000</c:formatCode>
                <c:ptCount val="8"/>
                <c:pt idx="0">
                  <c:v>1.6000000000000001E-4</c:v>
                </c:pt>
                <c:pt idx="1">
                  <c:v>1.08E-4</c:v>
                </c:pt>
                <c:pt idx="2" formatCode="General">
                  <c:v>6.6299999999999999E-5</c:v>
                </c:pt>
                <c:pt idx="3" formatCode="General">
                  <c:v>4.0500000000000002E-5</c:v>
                </c:pt>
                <c:pt idx="4" formatCode="General">
                  <c:v>2.3499999999999999E-5</c:v>
                </c:pt>
                <c:pt idx="5" formatCode="General">
                  <c:v>1.6799999999999998E-5</c:v>
                </c:pt>
                <c:pt idx="6" formatCode="General">
                  <c:v>1.15E-5</c:v>
                </c:pt>
                <c:pt idx="7" formatCode="General">
                  <c:v>8.1200000000000002E-6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AD-4A1F-824B-C7DDDD59D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792719"/>
        <c:axId val="1207789359"/>
      </c:lineChart>
      <c:catAx>
        <c:axId val="12077927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07789359"/>
        <c:crosses val="autoZero"/>
        <c:auto val="1"/>
        <c:lblAlgn val="ctr"/>
        <c:lblOffset val="100"/>
        <c:noMultiLvlLbl val="0"/>
      </c:catAx>
      <c:valAx>
        <c:axId val="12077893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077927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B0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Лист2!$C$2:$C$9</c:f>
              <c:numCache>
                <c:formatCode>General</c:formatCode>
                <c:ptCount val="8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</c:numCache>
            </c:numRef>
          </c:cat>
          <c:val>
            <c:numRef>
              <c:f>Лист2!$D$2:$D$9</c:f>
              <c:numCache>
                <c:formatCode>General</c:formatCode>
                <c:ptCount val="8"/>
                <c:pt idx="0">
                  <c:v>4.6799999999999999E-4</c:v>
                </c:pt>
                <c:pt idx="1">
                  <c:v>4.3300000000000001E-4</c:v>
                </c:pt>
                <c:pt idx="2">
                  <c:v>4.3300000000000001E-4</c:v>
                </c:pt>
                <c:pt idx="3">
                  <c:v>4.3300000000000001E-4</c:v>
                </c:pt>
                <c:pt idx="4">
                  <c:v>4.1599999999999997E-4</c:v>
                </c:pt>
                <c:pt idx="5">
                  <c:v>4.1599999999999997E-4</c:v>
                </c:pt>
                <c:pt idx="6">
                  <c:v>3.9800000000000002E-4</c:v>
                </c:pt>
                <c:pt idx="7">
                  <c:v>3.9800000000000002E-4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54-4627-8E33-81F313724083}"/>
            </c:ext>
          </c:extLst>
        </c:ser>
        <c:ser>
          <c:idx val="1"/>
          <c:order val="1"/>
          <c:tx>
            <c:v>B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7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Лист2!$C$2:$C$9</c:f>
              <c:numCache>
                <c:formatCode>General</c:formatCode>
                <c:ptCount val="8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</c:numCache>
            </c:numRef>
          </c:cat>
          <c:val>
            <c:numRef>
              <c:f>Лист2!$E$2:$E$9</c:f>
              <c:numCache>
                <c:formatCode>General</c:formatCode>
                <c:ptCount val="8"/>
                <c:pt idx="0">
                  <c:v>1.27E-4</c:v>
                </c:pt>
                <c:pt idx="1">
                  <c:v>1.26E-4</c:v>
                </c:pt>
                <c:pt idx="2">
                  <c:v>1.27E-4</c:v>
                </c:pt>
                <c:pt idx="3">
                  <c:v>1.22E-4</c:v>
                </c:pt>
                <c:pt idx="4">
                  <c:v>1.1900000000000001E-4</c:v>
                </c:pt>
                <c:pt idx="5">
                  <c:v>1.1400000000000001E-4</c:v>
                </c:pt>
                <c:pt idx="6">
                  <c:v>1.0900000000000001E-4</c:v>
                </c:pt>
                <c:pt idx="7">
                  <c:v>1.0900000000000001E-4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54-4627-8E33-81F313724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04522527"/>
        <c:axId val="1304527327"/>
      </c:lineChart>
      <c:catAx>
        <c:axId val="13045225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304527327"/>
        <c:crosses val="autoZero"/>
        <c:auto val="1"/>
        <c:lblAlgn val="ctr"/>
        <c:lblOffset val="100"/>
        <c:noMultiLvlLbl val="0"/>
      </c:catAx>
      <c:valAx>
        <c:axId val="1304527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3045225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Третий эксперимент</a:t>
            </a:r>
          </a:p>
        </c:rich>
      </c:tx>
      <c:layout>
        <c:manualLayout>
          <c:xMode val="edge"/>
          <c:yMode val="edge"/>
          <c:x val="0.32914209922795307"/>
          <c:y val="1.02627383767709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4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Лист1!$W$2:$W$9</c:f>
              <c:numCache>
                <c:formatCode>General</c:formatCode>
                <c:ptCount val="8"/>
                <c:pt idx="0">
                  <c:v>1.73E-3</c:v>
                </c:pt>
                <c:pt idx="1">
                  <c:v>1.31E-3</c:v>
                </c:pt>
                <c:pt idx="2">
                  <c:v>8.4900000000000004E-4</c:v>
                </c:pt>
                <c:pt idx="3">
                  <c:v>5.0199999999999995E-4</c:v>
                </c:pt>
                <c:pt idx="4">
                  <c:v>3.2200000000000002E-4</c:v>
                </c:pt>
                <c:pt idx="5">
                  <c:v>2.1100000000000001E-4</c:v>
                </c:pt>
                <c:pt idx="6">
                  <c:v>1.3899999999999999E-4</c:v>
                </c:pt>
                <c:pt idx="7">
                  <c:v>9.0000000000000006E-5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9E-4FFE-ABF1-D0EF4A690CB1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percentage"/>
            <c:noEndCap val="0"/>
            <c:val val="2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Лист1!$X$2:$X$9</c:f>
              <c:numCache>
                <c:formatCode>0.0000000</c:formatCode>
                <c:ptCount val="8"/>
                <c:pt idx="0">
                  <c:v>1.6000000000000001E-4</c:v>
                </c:pt>
                <c:pt idx="1">
                  <c:v>1.08E-4</c:v>
                </c:pt>
                <c:pt idx="2" formatCode="General">
                  <c:v>6.6299999999999999E-5</c:v>
                </c:pt>
                <c:pt idx="3" formatCode="General">
                  <c:v>4.0500000000000002E-5</c:v>
                </c:pt>
                <c:pt idx="4" formatCode="General">
                  <c:v>2.3499999999999999E-5</c:v>
                </c:pt>
                <c:pt idx="5" formatCode="General">
                  <c:v>1.6799999999999998E-5</c:v>
                </c:pt>
                <c:pt idx="6" formatCode="General">
                  <c:v>1.15E-5</c:v>
                </c:pt>
                <c:pt idx="7" formatCode="General">
                  <c:v>8.1200000000000002E-6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29E-4FFE-ABF1-D0EF4A690C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792719"/>
        <c:axId val="1207789359"/>
      </c:lineChart>
      <c:catAx>
        <c:axId val="12077927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07789359"/>
        <c:crosses val="autoZero"/>
        <c:auto val="1"/>
        <c:lblAlgn val="ctr"/>
        <c:lblOffset val="100"/>
        <c:noMultiLvlLbl val="0"/>
      </c:catAx>
      <c:valAx>
        <c:axId val="12077893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077927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10</xdr:row>
      <xdr:rowOff>19051</xdr:rowOff>
    </xdr:from>
    <xdr:to>
      <xdr:col>18</xdr:col>
      <xdr:colOff>571500</xdr:colOff>
      <xdr:row>55</xdr:row>
      <xdr:rowOff>152401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7E9665AB-412A-8D39-C701-EB2A2B6DA5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71436</xdr:colOff>
      <xdr:row>10</xdr:row>
      <xdr:rowOff>23811</xdr:rowOff>
    </xdr:from>
    <xdr:to>
      <xdr:col>8</xdr:col>
      <xdr:colOff>581024</xdr:colOff>
      <xdr:row>55</xdr:row>
      <xdr:rowOff>180975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6F5FC7AD-BE9F-B3B2-0E3A-A71881109E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33336</xdr:colOff>
      <xdr:row>10</xdr:row>
      <xdr:rowOff>42861</xdr:rowOff>
    </xdr:from>
    <xdr:to>
      <xdr:col>27</xdr:col>
      <xdr:colOff>571500</xdr:colOff>
      <xdr:row>55</xdr:row>
      <xdr:rowOff>171450</xdr:rowOff>
    </xdr:to>
    <xdr:graphicFrame macro="">
      <xdr:nvGraphicFramePr>
        <xdr:cNvPr id="7" name="Диаграмма 6">
          <a:extLst>
            <a:ext uri="{FF2B5EF4-FFF2-40B4-BE49-F238E27FC236}">
              <a16:creationId xmlns:a16="http://schemas.microsoft.com/office/drawing/2014/main" id="{379DFF9B-1F0E-ECE2-2204-5F1BB732F78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9</xdr:row>
      <xdr:rowOff>57149</xdr:rowOff>
    </xdr:from>
    <xdr:to>
      <xdr:col>8</xdr:col>
      <xdr:colOff>457200</xdr:colOff>
      <xdr:row>55</xdr:row>
      <xdr:rowOff>114300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4DE89CBF-72A6-B125-121B-06F547F683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33336</xdr:colOff>
      <xdr:row>10</xdr:row>
      <xdr:rowOff>42861</xdr:rowOff>
    </xdr:from>
    <xdr:to>
      <xdr:col>8</xdr:col>
      <xdr:colOff>571500</xdr:colOff>
      <xdr:row>55</xdr:row>
      <xdr:rowOff>171450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CE0DC81-EB56-4F90-9DF8-F095DA2D37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D8064-7E12-481A-822F-42A69A1EB493}">
  <dimension ref="B1:AC37"/>
  <sheetViews>
    <sheetView topLeftCell="G24" workbookViewId="0">
      <selection activeCell="T6" sqref="T6"/>
    </sheetView>
  </sheetViews>
  <sheetFormatPr defaultRowHeight="15" x14ac:dyDescent="0.25"/>
  <cols>
    <col min="3" max="3" width="12.5703125" customWidth="1"/>
    <col min="4" max="4" width="14.7109375" customWidth="1"/>
    <col min="5" max="5" width="11.42578125" customWidth="1"/>
    <col min="12" max="12" width="10" bestFit="1" customWidth="1"/>
    <col min="13" max="13" width="9.85546875" customWidth="1"/>
    <col min="14" max="14" width="12" customWidth="1"/>
    <col min="20" max="20" width="12.5703125" customWidth="1"/>
    <col min="21" max="21" width="15.42578125" customWidth="1"/>
    <col min="22" max="22" width="14.42578125" customWidth="1"/>
    <col min="23" max="23" width="14.85546875" customWidth="1"/>
    <col min="24" max="24" width="12.7109375" customWidth="1"/>
  </cols>
  <sheetData>
    <row r="1" spans="2:24" ht="15.75" thickBot="1" x14ac:dyDescent="0.3">
      <c r="B1" s="2" t="s">
        <v>0</v>
      </c>
      <c r="C1" s="4" t="s">
        <v>3</v>
      </c>
      <c r="D1" s="4" t="s">
        <v>1</v>
      </c>
      <c r="E1" s="4" t="s">
        <v>2</v>
      </c>
      <c r="K1" s="2" t="s">
        <v>4</v>
      </c>
      <c r="L1" s="4" t="s">
        <v>6</v>
      </c>
      <c r="M1" s="4" t="s">
        <v>1</v>
      </c>
      <c r="N1" s="4" t="s">
        <v>2</v>
      </c>
      <c r="U1" s="2" t="s">
        <v>5</v>
      </c>
      <c r="V1" s="4" t="s">
        <v>3</v>
      </c>
      <c r="W1" s="4" t="s">
        <v>1</v>
      </c>
      <c r="X1" s="4" t="s">
        <v>2</v>
      </c>
    </row>
    <row r="2" spans="2:24" x14ac:dyDescent="0.25">
      <c r="B2" s="3">
        <v>1</v>
      </c>
      <c r="C2" s="5">
        <v>0.02</v>
      </c>
      <c r="D2" s="6">
        <v>1.1000000000000001E-3</v>
      </c>
      <c r="E2" s="7">
        <v>1.7799999999999999E-4</v>
      </c>
      <c r="K2" s="3">
        <v>1</v>
      </c>
      <c r="L2" s="5">
        <v>0</v>
      </c>
      <c r="M2" s="6">
        <v>4.6799999999999999E-4</v>
      </c>
      <c r="N2" s="7">
        <v>1.27E-4</v>
      </c>
      <c r="U2" s="3">
        <v>1</v>
      </c>
      <c r="V2" s="5">
        <v>0.02</v>
      </c>
      <c r="W2" s="6">
        <v>1.73E-3</v>
      </c>
      <c r="X2" s="13">
        <v>1.6000000000000001E-4</v>
      </c>
    </row>
    <row r="3" spans="2:24" x14ac:dyDescent="0.25">
      <c r="B3" s="3">
        <v>2</v>
      </c>
      <c r="C3" s="8">
        <v>0.04</v>
      </c>
      <c r="D3" s="1">
        <v>6.9999999999999999E-4</v>
      </c>
      <c r="E3" s="9">
        <v>8.7800000000000006E-5</v>
      </c>
      <c r="K3" s="3">
        <v>2</v>
      </c>
      <c r="L3" s="8">
        <v>0.02</v>
      </c>
      <c r="M3" s="1">
        <v>4.3300000000000001E-4</v>
      </c>
      <c r="N3" s="9">
        <v>1.26E-4</v>
      </c>
      <c r="U3" s="3">
        <v>2</v>
      </c>
      <c r="V3" s="8">
        <v>0.04</v>
      </c>
      <c r="W3" s="1">
        <v>1.31E-3</v>
      </c>
      <c r="X3" s="14">
        <v>1.08E-4</v>
      </c>
    </row>
    <row r="4" spans="2:24" x14ac:dyDescent="0.25">
      <c r="B4" s="3">
        <v>3</v>
      </c>
      <c r="C4" s="8">
        <v>0.06</v>
      </c>
      <c r="D4" s="1">
        <v>5.1900000000000004E-4</v>
      </c>
      <c r="E4" s="9">
        <v>5.7200000000000001E-5</v>
      </c>
      <c r="K4" s="3">
        <v>3</v>
      </c>
      <c r="L4" s="8">
        <v>0.04</v>
      </c>
      <c r="M4" s="1">
        <v>4.3300000000000001E-4</v>
      </c>
      <c r="N4" s="9">
        <v>1.27E-4</v>
      </c>
      <c r="U4" s="3">
        <v>3</v>
      </c>
      <c r="V4" s="8">
        <v>0.06</v>
      </c>
      <c r="W4" s="1">
        <v>8.4900000000000004E-4</v>
      </c>
      <c r="X4" s="9">
        <v>6.6299999999999999E-5</v>
      </c>
    </row>
    <row r="5" spans="2:24" x14ac:dyDescent="0.25">
      <c r="B5" s="3">
        <v>4</v>
      </c>
      <c r="C5" s="8">
        <v>0.08</v>
      </c>
      <c r="D5" s="1">
        <v>4.15E-4</v>
      </c>
      <c r="E5" s="9">
        <v>4.1600000000000002E-5</v>
      </c>
      <c r="K5" s="3">
        <v>4</v>
      </c>
      <c r="L5" s="8">
        <v>0.06</v>
      </c>
      <c r="M5" s="1">
        <v>4.3300000000000001E-4</v>
      </c>
      <c r="N5" s="9">
        <v>1.22E-4</v>
      </c>
      <c r="U5" s="3">
        <v>4</v>
      </c>
      <c r="V5" s="8">
        <v>0.08</v>
      </c>
      <c r="W5" s="1">
        <v>5.0199999999999995E-4</v>
      </c>
      <c r="X5" s="9">
        <v>4.0500000000000002E-5</v>
      </c>
    </row>
    <row r="6" spans="2:24" x14ac:dyDescent="0.25">
      <c r="B6" s="3">
        <v>5</v>
      </c>
      <c r="C6" s="8">
        <v>0.1</v>
      </c>
      <c r="D6" s="1">
        <v>3.3199999999999999E-4</v>
      </c>
      <c r="E6" s="9">
        <v>3.1999999999999999E-5</v>
      </c>
      <c r="K6" s="3">
        <v>5</v>
      </c>
      <c r="L6" s="8">
        <v>0.08</v>
      </c>
      <c r="M6" s="1">
        <v>4.1599999999999997E-4</v>
      </c>
      <c r="N6" s="9">
        <v>1.1900000000000001E-4</v>
      </c>
      <c r="U6" s="3">
        <v>5</v>
      </c>
      <c r="V6" s="8">
        <v>0.1</v>
      </c>
      <c r="W6" s="1">
        <v>3.2200000000000002E-4</v>
      </c>
      <c r="X6" s="9">
        <v>2.3499999999999999E-5</v>
      </c>
    </row>
    <row r="7" spans="2:24" x14ac:dyDescent="0.25">
      <c r="B7" s="3">
        <v>6</v>
      </c>
      <c r="C7" s="8">
        <v>0.12</v>
      </c>
      <c r="D7" s="1">
        <v>2.8400000000000002E-4</v>
      </c>
      <c r="E7" s="9">
        <v>2.5599999999999999E-5</v>
      </c>
      <c r="K7" s="3">
        <v>6</v>
      </c>
      <c r="L7" s="8">
        <v>0.1</v>
      </c>
      <c r="M7" s="1">
        <v>4.1599999999999997E-4</v>
      </c>
      <c r="N7" s="9">
        <v>1.1400000000000001E-4</v>
      </c>
      <c r="U7" s="3">
        <v>6</v>
      </c>
      <c r="V7" s="8">
        <v>0.12</v>
      </c>
      <c r="W7" s="1">
        <v>2.1100000000000001E-4</v>
      </c>
      <c r="X7" s="9">
        <v>1.6799999999999998E-5</v>
      </c>
    </row>
    <row r="8" spans="2:24" x14ac:dyDescent="0.25">
      <c r="B8" s="3">
        <v>7</v>
      </c>
      <c r="C8" s="8">
        <v>0.14000000000000001</v>
      </c>
      <c r="D8" s="1">
        <v>2.42E-4</v>
      </c>
      <c r="E8" s="9">
        <v>2.09E-5</v>
      </c>
      <c r="K8" s="3">
        <v>7</v>
      </c>
      <c r="L8" s="8">
        <v>0.12</v>
      </c>
      <c r="M8" s="1">
        <v>3.9800000000000002E-4</v>
      </c>
      <c r="N8" s="9">
        <v>1.0900000000000001E-4</v>
      </c>
      <c r="U8" s="3">
        <v>7</v>
      </c>
      <c r="V8" s="8">
        <v>0.14000000000000001</v>
      </c>
      <c r="W8" s="1">
        <v>1.3899999999999999E-4</v>
      </c>
      <c r="X8" s="9">
        <v>1.15E-5</v>
      </c>
    </row>
    <row r="9" spans="2:24" ht="15.75" thickBot="1" x14ac:dyDescent="0.3">
      <c r="B9" s="3">
        <v>8</v>
      </c>
      <c r="C9" s="10">
        <v>0.16</v>
      </c>
      <c r="D9" s="11">
        <v>1.5899999999999999E-4</v>
      </c>
      <c r="E9" s="12">
        <v>1.7499999999999998E-5</v>
      </c>
      <c r="K9" s="3">
        <v>8</v>
      </c>
      <c r="L9" s="10">
        <v>0.14000000000000001</v>
      </c>
      <c r="M9" s="11">
        <v>3.9800000000000002E-4</v>
      </c>
      <c r="N9" s="12">
        <v>1.0900000000000001E-4</v>
      </c>
      <c r="U9" s="3">
        <v>8</v>
      </c>
      <c r="V9" s="10">
        <v>0.16</v>
      </c>
      <c r="W9" s="11">
        <v>9.0000000000000006E-5</v>
      </c>
      <c r="X9" s="12">
        <v>8.1200000000000002E-6</v>
      </c>
    </row>
    <row r="37" spans="29:29" x14ac:dyDescent="0.25">
      <c r="AC37" t="s">
        <v>7</v>
      </c>
    </row>
  </sheetData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080A3449-A831-4A8B-BBFE-F3682B7F54A5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Лист1!L2:L2</xm:f>
              <xm:sqref>M2</xm:sqref>
            </x14:sparkline>
            <x14:sparkline>
              <xm:f>Лист1!L3:L3</xm:f>
              <xm:sqref>M3</xm:sqref>
            </x14:sparkline>
            <x14:sparkline>
              <xm:f>Лист1!L4:L4</xm:f>
              <xm:sqref>M4</xm:sqref>
            </x14:sparkline>
            <x14:sparkline>
              <xm:f>Лист1!L5:L5</xm:f>
              <xm:sqref>M5</xm:sqref>
            </x14:sparkline>
            <x14:sparkline>
              <xm:f>Лист1!L6:L6</xm:f>
              <xm:sqref>M6</xm:sqref>
            </x14:sparkline>
            <x14:sparkline>
              <xm:f>Лист1!L7:L7</xm:f>
              <xm:sqref>M7</xm:sqref>
            </x14:sparkline>
            <x14:sparkline>
              <xm:f>Лист1!L8:L8</xm:f>
              <xm:sqref>M8</xm:sqref>
            </x14:sparkline>
            <x14:sparkline>
              <xm:f>Лист1!L9:L9</xm:f>
              <xm:sqref>M9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8D29B-73F5-4378-A439-AAEAABE6FFB7}">
  <dimension ref="B1:E9"/>
  <sheetViews>
    <sheetView topLeftCell="A21" zoomScaleNormal="100" workbookViewId="0">
      <selection activeCell="O23" sqref="O22:O23"/>
    </sheetView>
  </sheetViews>
  <sheetFormatPr defaultRowHeight="15" x14ac:dyDescent="0.25"/>
  <cols>
    <col min="4" max="4" width="11.42578125" customWidth="1"/>
    <col min="5" max="5" width="11.28515625" customWidth="1"/>
  </cols>
  <sheetData>
    <row r="1" spans="2:5" ht="15.75" thickBot="1" x14ac:dyDescent="0.3">
      <c r="B1" s="2" t="s">
        <v>4</v>
      </c>
      <c r="C1" s="4" t="s">
        <v>6</v>
      </c>
      <c r="D1" s="4" t="s">
        <v>1</v>
      </c>
      <c r="E1" s="4" t="s">
        <v>2</v>
      </c>
    </row>
    <row r="2" spans="2:5" x14ac:dyDescent="0.25">
      <c r="B2" s="3">
        <v>1</v>
      </c>
      <c r="C2" s="5">
        <v>0</v>
      </c>
      <c r="D2" s="6">
        <v>4.6799999999999999E-4</v>
      </c>
      <c r="E2" s="7">
        <v>1.27E-4</v>
      </c>
    </row>
    <row r="3" spans="2:5" x14ac:dyDescent="0.25">
      <c r="B3" s="3">
        <v>2</v>
      </c>
      <c r="C3" s="8">
        <v>0.02</v>
      </c>
      <c r="D3" s="1">
        <v>4.3300000000000001E-4</v>
      </c>
      <c r="E3" s="9">
        <v>1.26E-4</v>
      </c>
    </row>
    <row r="4" spans="2:5" x14ac:dyDescent="0.25">
      <c r="B4" s="3">
        <v>3</v>
      </c>
      <c r="C4" s="8">
        <v>0.04</v>
      </c>
      <c r="D4" s="1">
        <v>4.3300000000000001E-4</v>
      </c>
      <c r="E4" s="9">
        <v>1.27E-4</v>
      </c>
    </row>
    <row r="5" spans="2:5" x14ac:dyDescent="0.25">
      <c r="B5" s="3">
        <v>4</v>
      </c>
      <c r="C5" s="8">
        <v>0.06</v>
      </c>
      <c r="D5" s="1">
        <v>4.3300000000000001E-4</v>
      </c>
      <c r="E5" s="9">
        <v>1.22E-4</v>
      </c>
    </row>
    <row r="6" spans="2:5" x14ac:dyDescent="0.25">
      <c r="B6" s="3">
        <v>5</v>
      </c>
      <c r="C6" s="8">
        <v>0.08</v>
      </c>
      <c r="D6" s="1">
        <v>4.1599999999999997E-4</v>
      </c>
      <c r="E6" s="9">
        <v>1.1900000000000001E-4</v>
      </c>
    </row>
    <row r="7" spans="2:5" x14ac:dyDescent="0.25">
      <c r="B7" s="3">
        <v>6</v>
      </c>
      <c r="C7" s="8">
        <v>0.1</v>
      </c>
      <c r="D7" s="1">
        <v>4.1599999999999997E-4</v>
      </c>
      <c r="E7" s="9">
        <v>1.1400000000000001E-4</v>
      </c>
    </row>
    <row r="8" spans="2:5" x14ac:dyDescent="0.25">
      <c r="B8" s="3">
        <v>7</v>
      </c>
      <c r="C8" s="8">
        <v>0.12</v>
      </c>
      <c r="D8" s="1">
        <v>3.9800000000000002E-4</v>
      </c>
      <c r="E8" s="9">
        <v>1.0900000000000001E-4</v>
      </c>
    </row>
    <row r="9" spans="2:5" ht="15.75" thickBot="1" x14ac:dyDescent="0.3">
      <c r="B9" s="3">
        <v>8</v>
      </c>
      <c r="C9" s="10">
        <v>0.14000000000000001</v>
      </c>
      <c r="D9" s="11">
        <v>3.9800000000000002E-4</v>
      </c>
      <c r="E9" s="12">
        <v>1.0900000000000001E-4</v>
      </c>
    </row>
  </sheetData>
  <pageMargins left="0.7" right="0.7" top="0.75" bottom="0.75" header="0.3" footer="0.3"/>
  <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104F30F0-8953-4A5E-98AB-26BC4BF2808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Лист2!C2:C2</xm:f>
              <xm:sqref>D2</xm:sqref>
            </x14:sparkline>
            <x14:sparkline>
              <xm:f>Лист2!C3:C3</xm:f>
              <xm:sqref>D3</xm:sqref>
            </x14:sparkline>
            <x14:sparkline>
              <xm:f>Лист2!C4:C4</xm:f>
              <xm:sqref>D4</xm:sqref>
            </x14:sparkline>
            <x14:sparkline>
              <xm:f>Лист2!C5:C5</xm:f>
              <xm:sqref>D5</xm:sqref>
            </x14:sparkline>
            <x14:sparkline>
              <xm:f>Лист2!C6:C6</xm:f>
              <xm:sqref>D6</xm:sqref>
            </x14:sparkline>
            <x14:sparkline>
              <xm:f>Лист2!C7:C7</xm:f>
              <xm:sqref>D7</xm:sqref>
            </x14:sparkline>
            <x14:sparkline>
              <xm:f>Лист2!C8:C8</xm:f>
              <xm:sqref>D8</xm:sqref>
            </x14:sparkline>
            <x14:sparkline>
              <xm:f>Лист2!C9:C9</xm:f>
              <xm:sqref>D9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73A76-8356-485A-9033-2A9625C9B8D0}">
  <dimension ref="B1:E9"/>
  <sheetViews>
    <sheetView tabSelected="1" topLeftCell="A21" workbookViewId="0">
      <selection sqref="A1:I57"/>
    </sheetView>
  </sheetViews>
  <sheetFormatPr defaultRowHeight="15" x14ac:dyDescent="0.25"/>
  <cols>
    <col min="3" max="3" width="10.85546875" customWidth="1"/>
    <col min="4" max="4" width="10.42578125" customWidth="1"/>
    <col min="5" max="5" width="11.85546875" customWidth="1"/>
  </cols>
  <sheetData>
    <row r="1" spans="2:5" ht="15.75" thickBot="1" x14ac:dyDescent="0.3">
      <c r="B1" s="2" t="s">
        <v>5</v>
      </c>
      <c r="C1" s="4" t="s">
        <v>3</v>
      </c>
      <c r="D1" s="4" t="s">
        <v>1</v>
      </c>
      <c r="E1" s="4" t="s">
        <v>2</v>
      </c>
    </row>
    <row r="2" spans="2:5" x14ac:dyDescent="0.25">
      <c r="B2" s="3">
        <v>1</v>
      </c>
      <c r="C2" s="5">
        <v>0.02</v>
      </c>
      <c r="D2" s="6">
        <v>1.73E-3</v>
      </c>
      <c r="E2" s="13">
        <v>1.6000000000000001E-4</v>
      </c>
    </row>
    <row r="3" spans="2:5" x14ac:dyDescent="0.25">
      <c r="B3" s="3">
        <v>2</v>
      </c>
      <c r="C3" s="8">
        <v>0.04</v>
      </c>
      <c r="D3" s="1">
        <v>1.31E-3</v>
      </c>
      <c r="E3" s="14">
        <v>1.08E-4</v>
      </c>
    </row>
    <row r="4" spans="2:5" x14ac:dyDescent="0.25">
      <c r="B4" s="3">
        <v>3</v>
      </c>
      <c r="C4" s="8">
        <v>0.06</v>
      </c>
      <c r="D4" s="1">
        <v>8.4900000000000004E-4</v>
      </c>
      <c r="E4" s="9">
        <v>6.6299999999999999E-5</v>
      </c>
    </row>
    <row r="5" spans="2:5" x14ac:dyDescent="0.25">
      <c r="B5" s="3">
        <v>4</v>
      </c>
      <c r="C5" s="8">
        <v>0.08</v>
      </c>
      <c r="D5" s="1">
        <v>5.0199999999999995E-4</v>
      </c>
      <c r="E5" s="9">
        <v>4.0500000000000002E-5</v>
      </c>
    </row>
    <row r="6" spans="2:5" x14ac:dyDescent="0.25">
      <c r="B6" s="3">
        <v>5</v>
      </c>
      <c r="C6" s="8">
        <v>0.1</v>
      </c>
      <c r="D6" s="1">
        <v>3.2200000000000002E-4</v>
      </c>
      <c r="E6" s="9">
        <v>2.3499999999999999E-5</v>
      </c>
    </row>
    <row r="7" spans="2:5" x14ac:dyDescent="0.25">
      <c r="B7" s="3">
        <v>6</v>
      </c>
      <c r="C7" s="8">
        <v>0.12</v>
      </c>
      <c r="D7" s="1">
        <v>2.1100000000000001E-4</v>
      </c>
      <c r="E7" s="9">
        <v>1.6799999999999998E-5</v>
      </c>
    </row>
    <row r="8" spans="2:5" x14ac:dyDescent="0.25">
      <c r="B8" s="3">
        <v>7</v>
      </c>
      <c r="C8" s="8">
        <v>0.14000000000000001</v>
      </c>
      <c r="D8" s="1">
        <v>1.3899999999999999E-4</v>
      </c>
      <c r="E8" s="9">
        <v>1.15E-5</v>
      </c>
    </row>
    <row r="9" spans="2:5" ht="15.75" thickBot="1" x14ac:dyDescent="0.3">
      <c r="B9" s="3">
        <v>8</v>
      </c>
      <c r="C9" s="10">
        <v>0.16</v>
      </c>
      <c r="D9" s="11">
        <v>9.0000000000000006E-5</v>
      </c>
      <c r="E9" s="12">
        <v>8.1200000000000002E-6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Мария Яковенко</dc:creator>
  <cp:lastModifiedBy>Мария Яковенко</cp:lastModifiedBy>
  <dcterms:created xsi:type="dcterms:W3CDTF">2024-05-21T07:03:25Z</dcterms:created>
  <dcterms:modified xsi:type="dcterms:W3CDTF">2024-06-03T16:01:39Z</dcterms:modified>
</cp:coreProperties>
</file>